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xxx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<sst xmlns="http://schemas.openxmlformats.org/spreadsheetml/2006/main" count="15" uniqueCount="15">
  <si>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 в Евро, если вы их купите</t>
  </si>
  <si>
    <t>Сумма в Долларах, если вы их купите</t>
  </si>
  <si>
    <t>Результаты. Сумма в гривнах, которую вы получите при обмене, если</t>
  </si>
  <si>
    <t>возьмете в поездку все деньги в рублях</t>
  </si>
  <si>
    <t>Заполните желтые ячейки.</t>
  </si>
  <si>
    <t>Расчеты (автоматически)</t>
  </si>
  <si>
    <t>За сколько продают Доллары в вашем городе? (укажите стоимость 1 доллара в рублях)</t>
  </si>
  <si>
    <t>За сколько продают Евро в вашем городе? (укажите стоимость 1 евро в рублях)</t>
  </si>
  <si>
    <t>koktebel.ecrimea.ru</t>
  </si>
  <si>
    <t>Сколько гривен за 1000 рублей сейчас дают в Коктебеле?</t>
  </si>
  <si>
    <t>Сколько гривен за 100 долларов сейчас дают в Коктебеле?</t>
  </si>
  <si>
    <t>Сколько гривен за 100 евро сейчас дают в Коктебеле?</t>
  </si>
  <si>
    <t>Сколько денег возьмете (рубли)?</t>
  </si>
  <si>
    <t>перед поездкой купите доллары, и возьмете их</t>
  </si>
  <si>
    <t>перед поездкой купите евро, и возьмете их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</si>
</sst>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3" fontId="3" fillId="33" borderId="0" xfId="0" applyNumberFormat="1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0" xfId="42" applyFont="1" applyFill="1" applyAlignment="1" applyProtection="1">
      <alignment horizontal="right"/>
      <protection/>
    </xf>
    <xf numFmtId="0" fontId="0" fillId="33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ktebel.ecrime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1.00390625" style="7" customWidth="1"/>
    <col min="2" max="2" width="14.140625" style="8" customWidth="1"/>
    <col min="3" max="3" width="9.140625" style="1" customWidth="1"/>
    <col min="4" max="4" width="60.28125" style="14" customWidth="1"/>
    <col min="5" max="16384" width="9.140625" style="1" customWidth="1"/>
  </cols>
  <sheetData>
    <row r="1" spans="1:4" ht="41.25" customHeight="1">
      <c r="A1" s="12" t="s">
        <v>4</v>
      </c>
      <c r="D1" s="13" t="s">
        <v>8</v>
      </c>
    </row>
    <row r="2" spans="1:2" ht="18">
      <c r="A2" s="2" t="s">
        <v>12</v>
      </c>
      <c r="B2" s="3">
        <v>20000</v>
      </c>
    </row>
    <row r="3" spans="1:2" ht="39" customHeight="1">
      <c r="A3" s="2" t="s">
        <v>6</v>
      </c>
      <c r="B3" s="4">
        <v>33.6</v>
      </c>
    </row>
    <row r="4" spans="1:2" ht="30">
      <c r="A4" s="2" t="s">
        <v>7</v>
      </c>
      <c r="B4" s="4">
        <v>44.3</v>
      </c>
    </row>
    <row r="5" spans="1:2" ht="30">
      <c r="A5" s="2" t="s">
        <v>9</v>
      </c>
      <c r="B5" s="3">
        <v>220</v>
      </c>
    </row>
    <row r="6" spans="1:2" ht="30">
      <c r="A6" s="2" t="s">
        <v>10</v>
      </c>
      <c r="B6" s="3">
        <v>803</v>
      </c>
    </row>
    <row r="7" spans="1:2" ht="30">
      <c r="A7" s="2" t="s">
        <v>11</v>
      </c>
      <c r="B7" s="3">
        <v>1045</v>
      </c>
    </row>
    <row r="8" spans="1:2" ht="18">
      <c r="A8" s="9"/>
      <c r="B8" s="10"/>
    </row>
    <row r="9" spans="1:2" ht="18">
      <c r="A9" s="9" t="s">
        <v>5</v>
      </c>
      <c r="B9" s="10"/>
    </row>
    <row r="10" spans="1:2" ht="18">
      <c r="A10" s="2" t="s">
        <v>1</v>
      </c>
      <c r="B10" s="5">
        <f>B2/B3</f>
        <v>595.2380952380952</v>
      </c>
    </row>
    <row r="11" spans="1:2" ht="18">
      <c r="A11" s="2" t="s">
        <v>0</v>
      </c>
      <c r="B11" s="5">
        <f>B2/B4</f>
        <v>451.46726862302484</v>
      </c>
    </row>
    <row r="12" spans="1:2" ht="18">
      <c r="A12" s="9"/>
      <c r="B12" s="10"/>
    </row>
    <row r="13" spans="1:2" ht="31.5">
      <c r="A13" s="11" t="s">
        <v>2</v>
      </c>
      <c r="B13" s="10"/>
    </row>
    <row r="14" spans="1:2" ht="27.75" customHeight="1">
      <c r="A14" s="2" t="s">
        <v>3</v>
      </c>
      <c r="B14" s="6">
        <f>B2*B5/1000</f>
        <v>4400</v>
      </c>
    </row>
    <row r="15" spans="1:2" ht="27.75" customHeight="1">
      <c r="A15" s="2" t="s">
        <v>13</v>
      </c>
      <c r="B15" s="6">
        <f>B10*B6/100</f>
        <v>4779.761904761905</v>
      </c>
    </row>
    <row r="16" spans="1:2" ht="27.75" customHeight="1">
      <c r="A16" s="2" t="s">
        <v>14</v>
      </c>
      <c r="B16" s="6">
        <f>B11*B7/100</f>
        <v>4717.83295711061</v>
      </c>
    </row>
  </sheetData>
  <sheetProtection password="CE28" sheet="1" objects="1" scenarios="1"/>
  <protectedRanges>
    <protectedRange sqref="B2:B7" name="Диапазон1"/>
  </protectedRanges>
  <hyperlinks>
    <hyperlink ref="D1" r:id="rId1" display="koktebel.ecrimea.ru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http://koktebel.ecrimea.ru/</dc:creator>
  <cp:keywords/>
  <dc:description/>
  <cp:lastModifiedBy>RJ</cp:lastModifiedBy>
  <dcterms:created xsi:type="dcterms:W3CDTF">1996-10-08T23:32:33Z</dcterms:created>
  <dcterms:modified xsi:type="dcterms:W3CDTF">2010-05-27T07:57:02Z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